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CT Portfolios 2021-2022\UKS2\Elms\Spreadsheet topic\Week 3\"/>
    </mc:Choice>
  </mc:AlternateContent>
  <xr:revisionPtr revIDLastSave="0" documentId="13_ncr:1_{31B08509-A88E-4994-BA3E-1408675B41E0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Initial 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K20" i="4"/>
  <c r="J19" i="4"/>
  <c r="K19" i="4"/>
  <c r="K11" i="4"/>
  <c r="K13" i="4"/>
  <c r="K16" i="4"/>
  <c r="K5" i="4"/>
  <c r="K14" i="4"/>
  <c r="K4" i="4"/>
  <c r="K9" i="4"/>
  <c r="K15" i="4"/>
  <c r="K7" i="4"/>
  <c r="K10" i="4"/>
  <c r="K8" i="4"/>
  <c r="K6" i="4"/>
  <c r="K17" i="4"/>
  <c r="K18" i="4"/>
  <c r="K12" i="4"/>
  <c r="J11" i="4"/>
  <c r="J13" i="4"/>
  <c r="J16" i="4"/>
  <c r="J5" i="4"/>
  <c r="J14" i="4"/>
  <c r="J4" i="4"/>
  <c r="J9" i="4"/>
  <c r="J15" i="4"/>
  <c r="J7" i="4"/>
  <c r="J10" i="4"/>
  <c r="J8" i="4"/>
  <c r="J6" i="4"/>
  <c r="J17" i="4"/>
  <c r="J18" i="4"/>
  <c r="J12" i="4"/>
</calcChain>
</file>

<file path=xl/sharedStrings.xml><?xml version="1.0" encoding="utf-8"?>
<sst xmlns="http://schemas.openxmlformats.org/spreadsheetml/2006/main" count="23" uniqueCount="23">
  <si>
    <t>Spelling Test Scores</t>
  </si>
  <si>
    <t>TOTAL</t>
  </si>
  <si>
    <t>AVERAGE</t>
  </si>
  <si>
    <t>Justin Case</t>
  </si>
  <si>
    <t>Hazel Nutt</t>
  </si>
  <si>
    <t>Moe Delawn</t>
  </si>
  <si>
    <t>Holly Berry</t>
  </si>
  <si>
    <t>Jamie Dodger</t>
  </si>
  <si>
    <t>Paige Turner</t>
  </si>
  <si>
    <t>Anna Mull</t>
  </si>
  <si>
    <t>Eve Ning</t>
  </si>
  <si>
    <t>Sonny Day</t>
  </si>
  <si>
    <t>Bess Twishes</t>
  </si>
  <si>
    <t>Lance Lyde</t>
  </si>
  <si>
    <t>Rita Book</t>
  </si>
  <si>
    <t>Sid Down</t>
  </si>
  <si>
    <t>Ben Crobbery</t>
  </si>
  <si>
    <t>Bob Down</t>
  </si>
  <si>
    <t>Jim nasium</t>
  </si>
  <si>
    <t>zoltan peper</t>
  </si>
  <si>
    <t>luke warm</t>
  </si>
  <si>
    <t>teresa green</t>
  </si>
  <si>
    <t>bill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</si>
</sst>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tabSelected="1" workbookViewId="0">
      <selection activeCell="I21" sqref="I21"/>
    </sheetView>
  </sheetViews>
  <sheetFormatPr defaultRowHeight="15"/>
  <cols>
    <col min="1" max="1" width="5.5703125" customWidth="1"/>
    <col min="2" max="2" width="5.28515625" customWidth="1"/>
    <col min="3" max="3" width="19.42578125" customWidth="1"/>
    <col min="4" max="9" width="6.7109375" style="1" customWidth="1"/>
    <col min="10" max="10" width="9.140625" customWidth="1"/>
    <col min="11" max="11" width="10.42578125" customWidth="1"/>
  </cols>
  <sheetData>
    <row r="2" spans="2:11">
      <c r="C2" s="3" t="s">
        <v>0</v>
      </c>
    </row>
    <row r="3" spans="2:11"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4" t="s">
        <v>1</v>
      </c>
      <c r="K3" s="4" t="s">
        <v>2</v>
      </c>
    </row>
    <row r="4" spans="2:11">
      <c r="B4">
        <v>7</v>
      </c>
      <c r="C4" t="s">
        <v>3</v>
      </c>
      <c r="D4" s="1">
        <v>8</v>
      </c>
      <c r="E4" s="1">
        <v>10</v>
      </c>
      <c r="F4" s="1">
        <v>10</v>
      </c>
      <c r="G4" s="1">
        <v>9</v>
      </c>
      <c r="H4" s="1">
        <v>9</v>
      </c>
      <c r="I4" s="1">
        <v>10</v>
      </c>
      <c r="J4" s="5">
        <f>+SUM(D4:I4)</f>
        <v>56</v>
      </c>
      <c r="K4" s="5">
        <f>AVERAGE(D4:I4)</f>
        <v>9.3333333333333339</v>
      </c>
    </row>
    <row r="5" spans="2:11">
      <c r="B5">
        <v>5</v>
      </c>
      <c r="C5" t="s">
        <v>4</v>
      </c>
      <c r="D5" s="1">
        <v>10</v>
      </c>
      <c r="E5" s="1">
        <v>7</v>
      </c>
      <c r="F5" s="1">
        <v>8</v>
      </c>
      <c r="G5" s="1">
        <v>10</v>
      </c>
      <c r="H5" s="1">
        <v>10</v>
      </c>
      <c r="I5" s="1">
        <v>8</v>
      </c>
      <c r="J5" s="5">
        <f>+SUM(D5:I5)</f>
        <v>53</v>
      </c>
      <c r="K5" s="5">
        <f>AVERAGE(D5:I5)</f>
        <v>8.8333333333333339</v>
      </c>
    </row>
    <row r="6" spans="2:11">
      <c r="B6">
        <v>13</v>
      </c>
      <c r="C6" t="s">
        <v>5</v>
      </c>
      <c r="D6" s="1">
        <v>7</v>
      </c>
      <c r="E6" s="1">
        <v>9</v>
      </c>
      <c r="F6" s="1">
        <v>10</v>
      </c>
      <c r="G6" s="1">
        <v>7</v>
      </c>
      <c r="H6" s="1">
        <v>9</v>
      </c>
      <c r="I6" s="1">
        <v>10</v>
      </c>
      <c r="J6" s="5">
        <f>+SUM(D6:I6)</f>
        <v>52</v>
      </c>
      <c r="K6" s="5">
        <f>AVERAGE(D6:I6)</f>
        <v>8.6666666666666661</v>
      </c>
    </row>
    <row r="7" spans="2:11">
      <c r="B7">
        <v>10</v>
      </c>
      <c r="C7" t="s">
        <v>6</v>
      </c>
      <c r="D7" s="1">
        <v>10</v>
      </c>
      <c r="E7" s="1">
        <v>5</v>
      </c>
      <c r="F7" s="1">
        <v>10</v>
      </c>
      <c r="G7" s="1">
        <v>10</v>
      </c>
      <c r="H7" s="1">
        <v>9</v>
      </c>
      <c r="I7" s="1">
        <v>7</v>
      </c>
      <c r="J7" s="5">
        <f>+SUM(D7:I7)</f>
        <v>51</v>
      </c>
      <c r="K7" s="5">
        <f>AVERAGE(D7:I7)</f>
        <v>8.5</v>
      </c>
    </row>
    <row r="8" spans="2:11">
      <c r="B8">
        <v>12</v>
      </c>
      <c r="C8" t="s">
        <v>7</v>
      </c>
      <c r="D8" s="1">
        <v>8</v>
      </c>
      <c r="E8" s="1">
        <v>10</v>
      </c>
      <c r="F8" s="1">
        <v>3</v>
      </c>
      <c r="G8" s="1">
        <v>10</v>
      </c>
      <c r="H8" s="1">
        <v>10</v>
      </c>
      <c r="I8" s="1">
        <v>10</v>
      </c>
      <c r="J8" s="5">
        <f>+SUM(D8:I8)</f>
        <v>51</v>
      </c>
      <c r="K8" s="5">
        <f>AVERAGE(D8:I8)</f>
        <v>8.5</v>
      </c>
    </row>
    <row r="9" spans="2:11">
      <c r="B9">
        <v>8</v>
      </c>
      <c r="C9" t="s">
        <v>8</v>
      </c>
      <c r="D9" s="1">
        <v>10</v>
      </c>
      <c r="E9" s="1">
        <v>6</v>
      </c>
      <c r="F9" s="1">
        <v>10</v>
      </c>
      <c r="G9" s="1">
        <v>7</v>
      </c>
      <c r="H9" s="1">
        <v>10</v>
      </c>
      <c r="I9" s="1">
        <v>7</v>
      </c>
      <c r="J9" s="5">
        <f>+SUM(D9:I9)</f>
        <v>50</v>
      </c>
      <c r="K9" s="5">
        <f>AVERAGE(D9:I9)</f>
        <v>8.3333333333333339</v>
      </c>
    </row>
    <row r="10" spans="2:11">
      <c r="B10">
        <v>11</v>
      </c>
      <c r="C10" t="s">
        <v>9</v>
      </c>
      <c r="D10" s="1">
        <v>9</v>
      </c>
      <c r="E10" s="1">
        <v>8</v>
      </c>
      <c r="F10" s="1">
        <v>8</v>
      </c>
      <c r="G10" s="1">
        <v>10</v>
      </c>
      <c r="H10" s="1">
        <v>10</v>
      </c>
      <c r="I10" s="1">
        <v>4</v>
      </c>
      <c r="J10" s="5">
        <f>+SUM(D10:I10)</f>
        <v>49</v>
      </c>
      <c r="K10" s="5">
        <f>AVERAGE(D10:I10)</f>
        <v>8.1666666666666661</v>
      </c>
    </row>
    <row r="11" spans="2:11">
      <c r="B11">
        <v>2</v>
      </c>
      <c r="C11" t="s">
        <v>10</v>
      </c>
      <c r="D11" s="1">
        <v>7</v>
      </c>
      <c r="E11" s="1">
        <v>7</v>
      </c>
      <c r="F11" s="1">
        <v>10</v>
      </c>
      <c r="G11" s="1">
        <v>7</v>
      </c>
      <c r="H11" s="1">
        <v>7</v>
      </c>
      <c r="I11" s="1">
        <v>10</v>
      </c>
      <c r="J11" s="5">
        <f>+SUM(D11:I11)</f>
        <v>48</v>
      </c>
      <c r="K11" s="5">
        <f>AVERAGE(D11:I11)</f>
        <v>8</v>
      </c>
    </row>
    <row r="12" spans="2:11">
      <c r="B12">
        <v>1</v>
      </c>
      <c r="C12" t="s">
        <v>11</v>
      </c>
      <c r="D12" s="1">
        <v>9</v>
      </c>
      <c r="E12" s="1">
        <v>6</v>
      </c>
      <c r="F12" s="1">
        <v>10</v>
      </c>
      <c r="G12" s="1">
        <v>10</v>
      </c>
      <c r="H12" s="1">
        <v>7</v>
      </c>
      <c r="I12" s="1">
        <v>5</v>
      </c>
      <c r="J12" s="5">
        <f>+SUM(D12:I12)</f>
        <v>47</v>
      </c>
      <c r="K12" s="5">
        <f>AVERAGE(D12:I12)</f>
        <v>7.833333333333333</v>
      </c>
    </row>
    <row r="13" spans="2:11">
      <c r="B13">
        <v>3</v>
      </c>
      <c r="C13" t="s">
        <v>12</v>
      </c>
      <c r="D13" s="1">
        <v>8</v>
      </c>
      <c r="E13" s="1">
        <v>5</v>
      </c>
      <c r="F13" s="1">
        <v>8</v>
      </c>
      <c r="G13" s="1">
        <v>10</v>
      </c>
      <c r="H13" s="1">
        <v>10</v>
      </c>
      <c r="I13" s="1">
        <v>6</v>
      </c>
      <c r="J13" s="5">
        <f>+SUM(D13:I13)</f>
        <v>47</v>
      </c>
      <c r="K13" s="5">
        <f>AVERAGE(D13:I13)</f>
        <v>7.833333333333333</v>
      </c>
    </row>
    <row r="14" spans="2:11">
      <c r="B14">
        <v>6</v>
      </c>
      <c r="C14" t="s">
        <v>13</v>
      </c>
      <c r="D14" s="1">
        <v>7</v>
      </c>
      <c r="E14" s="1">
        <v>10</v>
      </c>
      <c r="F14" s="1">
        <v>9</v>
      </c>
      <c r="G14" s="1">
        <v>10</v>
      </c>
      <c r="H14" s="1">
        <v>8</v>
      </c>
      <c r="I14" s="1">
        <v>3</v>
      </c>
      <c r="J14" s="5">
        <f>+SUM(D14:I14)</f>
        <v>47</v>
      </c>
      <c r="K14" s="5">
        <f>AVERAGE(D14:I14)</f>
        <v>7.833333333333333</v>
      </c>
    </row>
    <row r="15" spans="2:11">
      <c r="B15">
        <v>9</v>
      </c>
      <c r="C15" t="s">
        <v>14</v>
      </c>
      <c r="D15" s="1">
        <v>9</v>
      </c>
      <c r="E15" s="1">
        <v>10</v>
      </c>
      <c r="F15" s="1">
        <v>5</v>
      </c>
      <c r="G15" s="1">
        <v>4</v>
      </c>
      <c r="H15" s="1">
        <v>7</v>
      </c>
      <c r="I15" s="1">
        <v>10</v>
      </c>
      <c r="J15" s="5">
        <f>+SUM(D15:I15)</f>
        <v>45</v>
      </c>
      <c r="K15" s="5">
        <f>AVERAGE(D15:I15)</f>
        <v>7.5</v>
      </c>
    </row>
    <row r="16" spans="2:11">
      <c r="B16">
        <v>4</v>
      </c>
      <c r="C16" t="s">
        <v>15</v>
      </c>
      <c r="D16" s="1">
        <v>5</v>
      </c>
      <c r="E16" s="1">
        <v>4</v>
      </c>
      <c r="F16" s="1">
        <v>10</v>
      </c>
      <c r="G16" s="1">
        <v>7</v>
      </c>
      <c r="H16" s="1">
        <v>8</v>
      </c>
      <c r="I16" s="1">
        <v>10</v>
      </c>
      <c r="J16" s="5">
        <f>+SUM(D16:I16)</f>
        <v>44</v>
      </c>
      <c r="K16" s="5">
        <f>AVERAGE(D16:I16)</f>
        <v>7.333333333333333</v>
      </c>
    </row>
    <row r="17" spans="2:11">
      <c r="B17">
        <v>14</v>
      </c>
      <c r="C17" t="s">
        <v>16</v>
      </c>
      <c r="D17" s="1">
        <v>9</v>
      </c>
      <c r="E17" s="1">
        <v>10</v>
      </c>
      <c r="F17" s="1">
        <v>2</v>
      </c>
      <c r="G17" s="1">
        <v>6</v>
      </c>
      <c r="H17" s="1">
        <v>3</v>
      </c>
      <c r="I17" s="1">
        <v>10</v>
      </c>
      <c r="J17" s="5">
        <f>+SUM(D17:I17)</f>
        <v>40</v>
      </c>
      <c r="K17" s="5">
        <f>AVERAGE(D17:I17)</f>
        <v>6.666666666666667</v>
      </c>
    </row>
    <row r="18" spans="2:11">
      <c r="B18">
        <v>15</v>
      </c>
      <c r="C18" t="s">
        <v>17</v>
      </c>
      <c r="D18" s="1">
        <v>10</v>
      </c>
      <c r="E18" s="1">
        <v>10</v>
      </c>
      <c r="F18" s="1">
        <v>5</v>
      </c>
      <c r="G18" s="1">
        <v>4</v>
      </c>
      <c r="H18" s="1">
        <v>2</v>
      </c>
      <c r="I18" s="1">
        <v>7</v>
      </c>
      <c r="J18" s="5">
        <f>+SUM(D18:I18)</f>
        <v>38</v>
      </c>
      <c r="K18" s="5">
        <f>AVERAGE(D18:I18)</f>
        <v>6.333333333333333</v>
      </c>
    </row>
    <row r="19" spans="2:11">
      <c r="B19">
        <v>16</v>
      </c>
      <c r="C19" t="s">
        <v>18</v>
      </c>
      <c r="D19" s="1">
        <v>10</v>
      </c>
      <c r="E19" s="1">
        <v>10</v>
      </c>
      <c r="F19" s="1">
        <v>7</v>
      </c>
      <c r="G19" s="1">
        <v>10</v>
      </c>
      <c r="H19" s="1">
        <v>10</v>
      </c>
      <c r="I19" s="1">
        <v>10</v>
      </c>
      <c r="J19" s="6">
        <f>+SUM(D19:I19)</f>
        <v>57</v>
      </c>
      <c r="K19" s="5">
        <f>AVERAGE(D19:I19)</f>
        <v>9.5</v>
      </c>
    </row>
    <row r="20" spans="2:11">
      <c r="B20">
        <v>17</v>
      </c>
      <c r="C20" t="s">
        <v>19</v>
      </c>
      <c r="D20" s="1">
        <v>6</v>
      </c>
      <c r="E20" s="1">
        <v>8</v>
      </c>
      <c r="F20" s="1">
        <v>7</v>
      </c>
      <c r="G20" s="1">
        <v>10</v>
      </c>
      <c r="H20" s="1">
        <v>10</v>
      </c>
      <c r="I20" s="1">
        <v>7</v>
      </c>
      <c r="J20" s="6">
        <f>+SUM(D20:I20)</f>
        <v>48</v>
      </c>
      <c r="K20" s="6">
        <f>AVERAGE(D20:I20)</f>
        <v>8</v>
      </c>
    </row>
    <row r="21" spans="2:11">
      <c r="B21">
        <v>18</v>
      </c>
      <c r="C21" t="s">
        <v>20</v>
      </c>
      <c r="D21" s="1">
        <v>10</v>
      </c>
      <c r="E21" s="1">
        <v>10</v>
      </c>
      <c r="F21" s="1">
        <v>9</v>
      </c>
      <c r="G21" s="1">
        <v>7</v>
      </c>
      <c r="H21" s="1">
        <v>9</v>
      </c>
    </row>
    <row r="22" spans="2:11">
      <c r="B22">
        <v>19</v>
      </c>
      <c r="C22" t="s">
        <v>21</v>
      </c>
      <c r="D22" s="1">
        <v>9</v>
      </c>
      <c r="E22" s="1">
        <v>10</v>
      </c>
      <c r="F22" s="1">
        <v>10</v>
      </c>
      <c r="G22" s="1">
        <v>10</v>
      </c>
      <c r="H22" s="1">
        <v>8</v>
      </c>
      <c r="I22" s="1">
        <v>7</v>
      </c>
    </row>
    <row r="23" spans="2:11">
      <c r="B23">
        <v>20</v>
      </c>
      <c r="C23" t="s">
        <v>22</v>
      </c>
      <c r="D23" s="1">
        <v>8</v>
      </c>
      <c r="E23" s="1">
        <v>8</v>
      </c>
    </row>
  </sheetData>
  <sortState xmlns:xlrd2="http://schemas.microsoft.com/office/spreadsheetml/2017/richdata2" ref="B3:K18">
    <sortCondition descending="1" ref="K3:K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289A969354B479529E7EE28C2B784" ma:contentTypeVersion="13" ma:contentTypeDescription="Create a new document." ma:contentTypeScope="" ma:versionID="3d8214ee1cb5109ce474520f1aafddb3">
  <xsd:schema xmlns:xsd="http://www.w3.org/2001/XMLSchema" xmlns:xs="http://www.w3.org/2001/XMLSchema" xmlns:p="http://schemas.microsoft.com/office/2006/metadata/properties" xmlns:ns2="ae130c56-731c-4a5c-890e-81248744c055" xmlns:ns3="7726f3e6-3230-441e-a96d-c81a19450b11" targetNamespace="http://schemas.microsoft.com/office/2006/metadata/properties" ma:root="true" ma:fieldsID="c05b5ba90b90bd0c29ba1938eb80cf23" ns2:_="" ns3:_="">
    <xsd:import namespace="ae130c56-731c-4a5c-890e-81248744c055"/>
    <xsd:import namespace="7726f3e6-3230-441e-a96d-c81a19450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30c56-731c-4a5c-890e-81248744c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6f3e6-3230-441e-a96d-c81a19450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533674-0DD7-4B14-80C6-9481727EBDFB}"/>
</file>

<file path=customXml/itemProps2.xml><?xml version="1.0" encoding="utf-8"?>
<ds:datastoreItem xmlns:ds="http://schemas.openxmlformats.org/officeDocument/2006/customXml" ds:itemID="{9B38636F-C0A2-482D-8007-ABF5701817FF}"/>
</file>

<file path=customXml/itemProps3.xml><?xml version="1.0" encoding="utf-8"?>
<ds:datastoreItem xmlns:ds="http://schemas.openxmlformats.org/officeDocument/2006/customXml" ds:itemID="{A8741218-8D61-40BF-A552-3B8076429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Katie Hill (Windy Nook)</cp:lastModifiedBy>
  <cp:revision/>
  <dcterms:created xsi:type="dcterms:W3CDTF">2015-01-29T16:58:28Z</dcterms:created>
  <dcterms:modified xsi:type="dcterms:W3CDTF">2022-01-21T15:02:02Z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0x0101008FB289A969354B479529E7EE28C2B784</vt:lpwstr>
  </property>
</Properties>
</file>